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ил3 20.1" sheetId="1" r:id="rId1"/>
    <sheet name="Приложение" sheetId="2" state="hidden" r:id="rId2"/>
  </sheets>
  <definedNames>
    <definedName name="_xlnm.Print_Area" localSheetId="0">'прил3 20.1'!$A$1:$R$78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A16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17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A18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A19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A20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K2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01, 07,08</t>
        </r>
      </text>
    </comment>
    <comment ref="A32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K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сч.02</t>
        </r>
      </text>
    </comment>
    <comment ref="A43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4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5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6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7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8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A50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K54" authorId="1">
      <text>
        <r>
          <rPr>
            <b/>
            <sz val="8"/>
            <rFont val="Tahoma"/>
            <family val="2"/>
          </rPr>
          <t>Admin: обнаружена ошибка в переоценке</t>
        </r>
      </text>
    </comment>
    <comment ref="K7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фонд переоценки по списанным ОС</t>
        </r>
      </text>
    </comment>
    <comment ref="A76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</commentList>
</comments>
</file>

<file path=xl/sharedStrings.xml><?xml version="1.0" encoding="utf-8"?>
<sst xmlns="http://schemas.openxmlformats.org/spreadsheetml/2006/main" count="156" uniqueCount="130">
  <si>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</si>
  <si>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</si>
  <si>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</si>
  <si>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</si>
  <si>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</si>
  <si>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</si>
  <si>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</si>
  <si>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за</t>
  </si>
  <si>
    <t>Наименование показателей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</si>
  <si>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</si>
  <si>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</si>
  <si>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</si>
  <si>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</si>
  <si>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</si>
  <si>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</si>
  <si>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</si>
  <si>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</si>
  <si>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</si>
  <si>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</si>
  <si>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</si>
  <si>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</si>
  <si>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</si>
  <si>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</si>
  <si>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</si>
  <si>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</si>
  <si>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</si>
  <si>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</si>
  <si>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</si>
  <si>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</si>
  <si>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</si>
  <si>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</si>
  <si>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</si>
  <si>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</si>
  <si>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</si>
  <si>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</si>
  <si>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</si>
  <si>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</si>
  <si>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</si>
  <si>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</si>
  <si>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</si>
  <si>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</si>
  <si>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</si>
  <si>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</si>
  <si>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</si>
  <si>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</si>
  <si>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</si>
  <si>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</si>
  <si>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</si>
  <si>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</si>
  <si>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</si>
  <si>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</si>
  <si>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</si>
  <si>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</si>
  <si>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</si>
  <si>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</si>
  <si>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</si>
  <si>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</si>
  <si>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</si>
  <si>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</si>
  <si>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</si>
  <si>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</si>
  <si>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</si>
  <si>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</si>
  <si>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</si>
  <si>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</si>
  <si>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</si>
  <si>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</si>
  <si>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</si>
  <si>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</si>
  <si>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</si>
  <si>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</si>
  <si>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</si>
  <si>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</si>
  <si>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</si>
  <si>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</si>
  <si>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</si>
  <si>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</si>
  <si>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</si>
  <si>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</si>
  <si>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</si>
  <si>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</si>
  <si>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</si>
  <si>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</si>
  <si>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</si>
  <si>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</si>
  <si>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</si>
  <si>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</si>
  <si>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</si>
  <si>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</si>
  <si>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</si>
  <si>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</si>
  <si>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</si>
  <si>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</si>
  <si>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</si>
  <si>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</si>
  <si>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</si>
  <si>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</si>
  <si>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</si>
  <si>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</si>
  <si>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</si>
  <si>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</si>
  <si>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</si>
  <si>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</si>
  <si>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</si>
  <si>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</si>
  <si>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</si>
  <si>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</si>
  <si>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</si>
  <si>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</si>
  <si>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Министерство архитектуры и строительства</t>
  </si>
  <si>
    <t>Производство цемента</t>
  </si>
  <si>
    <t>ОАО "Белорусский цементный завод"</t>
  </si>
  <si>
    <t>213640, Могилевская область, г.Костюковичи</t>
  </si>
  <si>
    <t>январь</t>
  </si>
  <si>
    <t>Открытое акционерное общество</t>
  </si>
  <si>
    <t xml:space="preserve">  дооценка финансовых вложений</t>
  </si>
  <si>
    <t xml:space="preserve">  возврат займов выданных на стр-во ЖСК</t>
  </si>
  <si>
    <t>ОТЧЕТ
об изменении собственного капитала</t>
  </si>
  <si>
    <t>безвозмездная передача</t>
  </si>
  <si>
    <t>Приложение 3
к Национальнлму стандарту бухгалтерского учета и отчетности "Индивидуальная бухгалтерская отчетность".</t>
  </si>
  <si>
    <t>тыс.руб.</t>
  </si>
  <si>
    <t>Скорректированный остаток на 31.12.2018 г.</t>
  </si>
  <si>
    <t>Остаток на 31.12.2019</t>
  </si>
  <si>
    <t>2020 года</t>
  </si>
  <si>
    <t>Остаток на 31.12.2018 г.</t>
  </si>
  <si>
    <t>Скорректированный остаток на 31.12.2019 г.</t>
  </si>
  <si>
    <t>декабрь</t>
  </si>
  <si>
    <t>За январь-декабрь 2019 года</t>
  </si>
  <si>
    <t>за январь-декабрь 2020 г.Увеличение собственного 
капитала - всего</t>
  </si>
  <si>
    <t>Остаток на 31.12.2020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</si>
</sst>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92" fontId="2" fillId="34" borderId="11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188" fontId="2" fillId="0" borderId="13" xfId="0" applyNumberFormat="1" applyFont="1" applyFill="1" applyBorder="1" applyAlignment="1">
      <alignment horizontal="right" wrapText="1"/>
    </xf>
    <xf numFmtId="178" fontId="2" fillId="0" borderId="13" xfId="0" applyNumberFormat="1" applyFont="1" applyFill="1" applyBorder="1" applyAlignment="1">
      <alignment horizontal="center" wrapText="1"/>
    </xf>
    <xf numFmtId="188" fontId="2" fillId="0" borderId="13" xfId="0" applyNumberFormat="1" applyFont="1" applyFill="1" applyBorder="1" applyAlignment="1">
      <alignment horizontal="left" wrapText="1"/>
    </xf>
    <xf numFmtId="18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182" fontId="2" fillId="0" borderId="16" xfId="0" applyNumberFormat="1" applyFont="1" applyFill="1" applyBorder="1" applyAlignment="1">
      <alignment horizontal="center" wrapText="1"/>
    </xf>
    <xf numFmtId="182" fontId="2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2" fontId="2" fillId="0" borderId="14" xfId="0" applyNumberFormat="1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 wrapText="1"/>
    </xf>
    <xf numFmtId="182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182" fontId="2" fillId="0" borderId="21" xfId="0" applyNumberFormat="1" applyFont="1" applyFill="1" applyBorder="1" applyAlignment="1">
      <alignment horizontal="center" wrapText="1"/>
    </xf>
    <xf numFmtId="182" fontId="2" fillId="0" borderId="2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82" fontId="2" fillId="0" borderId="10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191" fontId="2" fillId="0" borderId="12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8" fillId="0" borderId="24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/>
    </xf>
    <xf numFmtId="182" fontId="2" fillId="0" borderId="2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67">
      <selection activeCell="G14" sqref="G14:H14"/>
    </sheetView>
  </sheetViews>
  <sheetFormatPr defaultColWidth="9.140625" defaultRowHeight="15"/>
  <cols>
    <col min="1" max="1" width="42.00390625" style="11" customWidth="1"/>
    <col min="2" max="2" width="6.57421875" style="11" customWidth="1"/>
    <col min="3" max="3" width="8.28125" style="11" customWidth="1"/>
    <col min="4" max="4" width="4.421875" style="11" customWidth="1"/>
    <col min="5" max="5" width="6.28125" style="11" customWidth="1"/>
    <col min="6" max="6" width="4.00390625" style="11" customWidth="1"/>
    <col min="7" max="7" width="6.7109375" style="11" customWidth="1"/>
    <col min="8" max="8" width="4.00390625" style="11" customWidth="1"/>
    <col min="9" max="9" width="6.7109375" style="11" customWidth="1"/>
    <col min="10" max="10" width="4.00390625" style="11" customWidth="1"/>
    <col min="11" max="11" width="6.140625" style="11" customWidth="1"/>
    <col min="12" max="12" width="5.00390625" style="11" customWidth="1"/>
    <col min="13" max="13" width="4.7109375" style="11" customWidth="1"/>
    <col min="14" max="14" width="6.57421875" style="11" customWidth="1"/>
    <col min="15" max="15" width="4.140625" style="11" customWidth="1"/>
    <col min="16" max="16" width="7.8515625" style="11" customWidth="1"/>
    <col min="17" max="17" width="4.7109375" style="11" customWidth="1"/>
    <col min="18" max="18" width="6.8515625" style="11" customWidth="1"/>
    <col min="19" max="19" width="0.85546875" style="11" customWidth="1"/>
    <col min="20" max="20" width="1.8515625" style="11" customWidth="1"/>
    <col min="21" max="21" width="10.28125" style="11" customWidth="1"/>
    <col min="22" max="16384" width="9.140625" style="11" customWidth="1"/>
  </cols>
  <sheetData>
    <row r="1" spans="1:2" ht="6" customHeight="1">
      <c r="A1" s="14"/>
      <c r="B1" s="15"/>
    </row>
    <row r="2" spans="1:18" ht="69" customHeight="1">
      <c r="A2" s="14"/>
      <c r="B2" s="14"/>
      <c r="C2" s="14"/>
      <c r="D2" s="14"/>
      <c r="E2" s="14"/>
      <c r="F2" s="14"/>
      <c r="M2" s="16" t="s">
        <v>119</v>
      </c>
      <c r="N2" s="16"/>
      <c r="O2" s="16"/>
      <c r="P2" s="16"/>
      <c r="Q2" s="16"/>
      <c r="R2" s="16"/>
    </row>
    <row r="3" spans="1:18" ht="29.25" customHeight="1">
      <c r="A3" s="59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3.5">
      <c r="A4" s="14"/>
      <c r="B4" s="17" t="s">
        <v>7</v>
      </c>
      <c r="C4" s="18" t="s">
        <v>113</v>
      </c>
      <c r="D4" s="18"/>
      <c r="E4" s="19" t="s">
        <v>18</v>
      </c>
      <c r="F4" s="20" t="s">
        <v>126</v>
      </c>
      <c r="G4" s="20"/>
      <c r="H4" s="21" t="s">
        <v>123</v>
      </c>
      <c r="I4" s="21"/>
      <c r="J4" s="21"/>
      <c r="K4" s="21"/>
      <c r="L4" s="21"/>
      <c r="M4" s="14"/>
      <c r="N4" s="22"/>
      <c r="O4" s="22"/>
      <c r="P4" s="22"/>
      <c r="Q4" s="22"/>
      <c r="R4" s="23">
        <v>2001</v>
      </c>
    </row>
    <row r="5" spans="1:11" ht="9" customHeight="1">
      <c r="A5" s="24"/>
      <c r="B5" s="25"/>
      <c r="C5" s="25"/>
      <c r="D5" s="25"/>
      <c r="E5" s="25"/>
      <c r="F5" s="25"/>
      <c r="G5" s="25"/>
      <c r="K5" s="26"/>
    </row>
    <row r="6" spans="1:18" ht="18" customHeight="1">
      <c r="A6" s="27" t="s">
        <v>0</v>
      </c>
      <c r="B6" s="28"/>
      <c r="C6" s="29"/>
      <c r="D6" s="30" t="s">
        <v>111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0.25" customHeight="1">
      <c r="A7" s="27" t="s">
        <v>1</v>
      </c>
      <c r="B7" s="28"/>
      <c r="C7" s="29"/>
      <c r="D7" s="30">
        <v>70002051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7.25" customHeight="1">
      <c r="A8" s="27" t="s">
        <v>2</v>
      </c>
      <c r="B8" s="28"/>
      <c r="C8" s="29"/>
      <c r="D8" s="30" t="s">
        <v>110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3.5">
      <c r="A9" s="27" t="s">
        <v>3</v>
      </c>
      <c r="B9" s="28"/>
      <c r="C9" s="29"/>
      <c r="D9" s="30" t="s">
        <v>114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3.5">
      <c r="A10" s="27" t="s">
        <v>4</v>
      </c>
      <c r="B10" s="28"/>
      <c r="C10" s="29"/>
      <c r="D10" s="30" t="s">
        <v>109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7.25" customHeight="1">
      <c r="A11" s="27" t="s">
        <v>5</v>
      </c>
      <c r="B11" s="28"/>
      <c r="C11" s="29"/>
      <c r="D11" s="30" t="s">
        <v>120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9.5" customHeight="1">
      <c r="A12" s="27" t="s">
        <v>6</v>
      </c>
      <c r="B12" s="28"/>
      <c r="C12" s="29"/>
      <c r="D12" s="30" t="s">
        <v>112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ht="9" customHeight="1"/>
    <row r="14" spans="1:18" ht="83.25" customHeight="1">
      <c r="A14" s="31" t="s">
        <v>8</v>
      </c>
      <c r="B14" s="31" t="s">
        <v>19</v>
      </c>
      <c r="C14" s="32" t="s">
        <v>20</v>
      </c>
      <c r="D14" s="32"/>
      <c r="E14" s="33" t="s">
        <v>21</v>
      </c>
      <c r="F14" s="33"/>
      <c r="G14" s="33" t="s">
        <v>22</v>
      </c>
      <c r="H14" s="33"/>
      <c r="I14" s="32" t="s">
        <v>23</v>
      </c>
      <c r="J14" s="32"/>
      <c r="K14" s="32" t="s">
        <v>24</v>
      </c>
      <c r="L14" s="32"/>
      <c r="M14" s="34" t="s">
        <v>25</v>
      </c>
      <c r="N14" s="35"/>
      <c r="O14" s="32" t="s">
        <v>26</v>
      </c>
      <c r="P14" s="32"/>
      <c r="Q14" s="32" t="s">
        <v>27</v>
      </c>
      <c r="R14" s="32"/>
    </row>
    <row r="15" spans="1:18" ht="13.5">
      <c r="A15" s="36">
        <v>1</v>
      </c>
      <c r="B15" s="36">
        <v>2</v>
      </c>
      <c r="C15" s="37">
        <v>3</v>
      </c>
      <c r="D15" s="37"/>
      <c r="E15" s="37">
        <v>4</v>
      </c>
      <c r="F15" s="37"/>
      <c r="G15" s="37">
        <v>5</v>
      </c>
      <c r="H15" s="37"/>
      <c r="I15" s="37">
        <v>6</v>
      </c>
      <c r="J15" s="37"/>
      <c r="K15" s="37">
        <v>7</v>
      </c>
      <c r="L15" s="37"/>
      <c r="M15" s="37">
        <v>8</v>
      </c>
      <c r="N15" s="37"/>
      <c r="O15" s="37">
        <v>9</v>
      </c>
      <c r="P15" s="37"/>
      <c r="Q15" s="37">
        <v>10</v>
      </c>
      <c r="R15" s="37"/>
    </row>
    <row r="16" spans="1:22" ht="24.75" customHeight="1">
      <c r="A16" s="38" t="s">
        <v>124</v>
      </c>
      <c r="B16" s="39" t="s">
        <v>9</v>
      </c>
      <c r="C16" s="40">
        <v>212652</v>
      </c>
      <c r="D16" s="41"/>
      <c r="E16" s="40">
        <v>0</v>
      </c>
      <c r="F16" s="41"/>
      <c r="G16" s="40">
        <v>0</v>
      </c>
      <c r="H16" s="41"/>
      <c r="I16" s="40">
        <v>224</v>
      </c>
      <c r="J16" s="41"/>
      <c r="K16" s="40">
        <v>173000</v>
      </c>
      <c r="L16" s="41"/>
      <c r="M16" s="40">
        <v>-182470</v>
      </c>
      <c r="N16" s="41"/>
      <c r="O16" s="40">
        <v>0</v>
      </c>
      <c r="P16" s="41"/>
      <c r="Q16" s="40">
        <v>203406</v>
      </c>
      <c r="R16" s="41"/>
      <c r="U16" s="60"/>
      <c r="V16" s="61"/>
    </row>
    <row r="17" spans="1:21" ht="27">
      <c r="A17" s="42" t="s">
        <v>28</v>
      </c>
      <c r="B17" s="43" t="s">
        <v>10</v>
      </c>
      <c r="C17" s="44">
        <v>0</v>
      </c>
      <c r="D17" s="45"/>
      <c r="E17" s="44">
        <v>0</v>
      </c>
      <c r="F17" s="45"/>
      <c r="G17" s="44">
        <v>0</v>
      </c>
      <c r="H17" s="45"/>
      <c r="I17" s="44">
        <v>0</v>
      </c>
      <c r="J17" s="45"/>
      <c r="K17" s="44">
        <v>0</v>
      </c>
      <c r="L17" s="45"/>
      <c r="M17" s="44">
        <v>0</v>
      </c>
      <c r="N17" s="45"/>
      <c r="O17" s="44">
        <v>0</v>
      </c>
      <c r="P17" s="45"/>
      <c r="Q17" s="40">
        <v>0</v>
      </c>
      <c r="R17" s="41"/>
      <c r="U17" s="62"/>
    </row>
    <row r="18" spans="1:18" ht="27">
      <c r="A18" s="42" t="s">
        <v>29</v>
      </c>
      <c r="B18" s="43" t="s">
        <v>11</v>
      </c>
      <c r="C18" s="44">
        <v>0</v>
      </c>
      <c r="D18" s="45"/>
      <c r="E18" s="44">
        <v>0</v>
      </c>
      <c r="F18" s="45"/>
      <c r="G18" s="44">
        <v>0</v>
      </c>
      <c r="H18" s="45"/>
      <c r="I18" s="44">
        <v>0</v>
      </c>
      <c r="J18" s="45"/>
      <c r="K18" s="44"/>
      <c r="L18" s="45"/>
      <c r="M18" s="44">
        <v>-4898</v>
      </c>
      <c r="N18" s="45"/>
      <c r="O18" s="44">
        <v>0</v>
      </c>
      <c r="P18" s="45"/>
      <c r="Q18" s="40">
        <v>-4898</v>
      </c>
      <c r="R18" s="41"/>
    </row>
    <row r="19" spans="1:18" ht="27">
      <c r="A19" s="42" t="s">
        <v>121</v>
      </c>
      <c r="B19" s="43" t="s">
        <v>12</v>
      </c>
      <c r="C19" s="44">
        <v>212652</v>
      </c>
      <c r="D19" s="45"/>
      <c r="E19" s="44">
        <v>0</v>
      </c>
      <c r="F19" s="45"/>
      <c r="G19" s="44">
        <v>0</v>
      </c>
      <c r="H19" s="45"/>
      <c r="I19" s="44">
        <v>224</v>
      </c>
      <c r="J19" s="45"/>
      <c r="K19" s="44">
        <v>173000</v>
      </c>
      <c r="L19" s="45"/>
      <c r="M19" s="44">
        <v>-187368</v>
      </c>
      <c r="N19" s="45"/>
      <c r="O19" s="44">
        <v>0</v>
      </c>
      <c r="P19" s="45"/>
      <c r="Q19" s="40">
        <v>198508</v>
      </c>
      <c r="R19" s="41"/>
    </row>
    <row r="20" spans="1:18" ht="13.5">
      <c r="A20" s="38" t="s">
        <v>127</v>
      </c>
      <c r="B20" s="46"/>
      <c r="C20" s="40"/>
      <c r="D20" s="41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63"/>
      <c r="Q20" s="40"/>
      <c r="R20" s="41"/>
    </row>
    <row r="21" spans="1:18" ht="27">
      <c r="A21" s="49" t="s">
        <v>63</v>
      </c>
      <c r="B21" s="50" t="s">
        <v>13</v>
      </c>
      <c r="C21" s="51">
        <v>0</v>
      </c>
      <c r="D21" s="52"/>
      <c r="E21" s="51">
        <v>0</v>
      </c>
      <c r="F21" s="52"/>
      <c r="G21" s="51">
        <v>0</v>
      </c>
      <c r="H21" s="52"/>
      <c r="I21" s="51">
        <v>0</v>
      </c>
      <c r="J21" s="52"/>
      <c r="K21" s="51">
        <v>237</v>
      </c>
      <c r="L21" s="52"/>
      <c r="M21" s="51">
        <v>1526</v>
      </c>
      <c r="N21" s="52"/>
      <c r="O21" s="51">
        <v>0</v>
      </c>
      <c r="P21" s="52"/>
      <c r="Q21" s="51">
        <v>1763</v>
      </c>
      <c r="R21" s="52"/>
    </row>
    <row r="22" spans="1:18" ht="13.5">
      <c r="A22" s="38" t="s">
        <v>45</v>
      </c>
      <c r="B22" s="46"/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7"/>
      <c r="R22" s="48"/>
    </row>
    <row r="23" spans="1:18" ht="13.5">
      <c r="A23" s="49" t="s">
        <v>30</v>
      </c>
      <c r="B23" s="50" t="s">
        <v>31</v>
      </c>
      <c r="C23" s="51"/>
      <c r="D23" s="52"/>
      <c r="E23" s="51">
        <v>0</v>
      </c>
      <c r="F23" s="52"/>
      <c r="G23" s="51">
        <v>0</v>
      </c>
      <c r="H23" s="52"/>
      <c r="I23" s="51">
        <v>0</v>
      </c>
      <c r="J23" s="52"/>
      <c r="K23" s="51"/>
      <c r="L23" s="52"/>
      <c r="M23" s="51">
        <v>1481</v>
      </c>
      <c r="N23" s="52"/>
      <c r="O23" s="51"/>
      <c r="P23" s="52"/>
      <c r="Q23" s="51">
        <v>1481</v>
      </c>
      <c r="R23" s="52"/>
    </row>
    <row r="24" spans="1:18" ht="13.5">
      <c r="A24" s="53" t="s">
        <v>32</v>
      </c>
      <c r="B24" s="43" t="s">
        <v>33</v>
      </c>
      <c r="C24" s="51"/>
      <c r="D24" s="52"/>
      <c r="E24" s="51">
        <v>0</v>
      </c>
      <c r="F24" s="52"/>
      <c r="G24" s="51">
        <v>0</v>
      </c>
      <c r="H24" s="52"/>
      <c r="I24" s="51">
        <v>0</v>
      </c>
      <c r="J24" s="52"/>
      <c r="K24" s="51"/>
      <c r="L24" s="52"/>
      <c r="M24" s="51">
        <v>0</v>
      </c>
      <c r="N24" s="52"/>
      <c r="O24" s="51">
        <v>0</v>
      </c>
      <c r="P24" s="52"/>
      <c r="Q24" s="40">
        <v>0</v>
      </c>
      <c r="R24" s="41"/>
    </row>
    <row r="25" spans="1:18" ht="40.5">
      <c r="A25" s="53" t="s">
        <v>34</v>
      </c>
      <c r="B25" s="43" t="s">
        <v>35</v>
      </c>
      <c r="C25" s="44">
        <v>0</v>
      </c>
      <c r="D25" s="45"/>
      <c r="E25" s="44">
        <v>0</v>
      </c>
      <c r="F25" s="45"/>
      <c r="G25" s="44">
        <v>0</v>
      </c>
      <c r="H25" s="45"/>
      <c r="I25" s="44">
        <v>0</v>
      </c>
      <c r="J25" s="45"/>
      <c r="K25" s="44">
        <v>0</v>
      </c>
      <c r="L25" s="45"/>
      <c r="M25" s="44">
        <v>0</v>
      </c>
      <c r="N25" s="45"/>
      <c r="O25" s="44">
        <v>0</v>
      </c>
      <c r="P25" s="45"/>
      <c r="Q25" s="40">
        <v>0</v>
      </c>
      <c r="R25" s="41"/>
    </row>
    <row r="26" spans="1:18" ht="21.75" customHeight="1">
      <c r="A26" s="53" t="s">
        <v>36</v>
      </c>
      <c r="B26" s="43" t="s">
        <v>37</v>
      </c>
      <c r="C26" s="44"/>
      <c r="D26" s="45"/>
      <c r="E26" s="44">
        <v>0</v>
      </c>
      <c r="F26" s="45"/>
      <c r="G26" s="44">
        <v>0</v>
      </c>
      <c r="H26" s="45"/>
      <c r="I26" s="44">
        <v>0</v>
      </c>
      <c r="J26" s="45"/>
      <c r="K26" s="44">
        <v>0</v>
      </c>
      <c r="L26" s="45"/>
      <c r="M26" s="54">
        <v>0</v>
      </c>
      <c r="N26" s="54"/>
      <c r="O26" s="54">
        <v>0</v>
      </c>
      <c r="P26" s="54"/>
      <c r="Q26" s="54">
        <v>0</v>
      </c>
      <c r="R26" s="54"/>
    </row>
    <row r="27" spans="1:18" ht="27">
      <c r="A27" s="53" t="s">
        <v>38</v>
      </c>
      <c r="B27" s="43" t="s">
        <v>39</v>
      </c>
      <c r="C27" s="44">
        <v>0</v>
      </c>
      <c r="D27" s="45"/>
      <c r="E27" s="44">
        <v>0</v>
      </c>
      <c r="F27" s="45"/>
      <c r="G27" s="44">
        <v>0</v>
      </c>
      <c r="H27" s="45"/>
      <c r="I27" s="44">
        <v>0</v>
      </c>
      <c r="J27" s="45"/>
      <c r="K27" s="44">
        <v>0</v>
      </c>
      <c r="L27" s="45"/>
      <c r="M27" s="54">
        <v>0</v>
      </c>
      <c r="N27" s="54"/>
      <c r="O27" s="54">
        <v>0</v>
      </c>
      <c r="P27" s="54"/>
      <c r="Q27" s="54">
        <v>0</v>
      </c>
      <c r="R27" s="54"/>
    </row>
    <row r="28" spans="1:18" ht="27">
      <c r="A28" s="53" t="s">
        <v>40</v>
      </c>
      <c r="B28" s="43" t="s">
        <v>41</v>
      </c>
      <c r="C28" s="44">
        <v>0</v>
      </c>
      <c r="D28" s="45"/>
      <c r="E28" s="54">
        <v>0</v>
      </c>
      <c r="F28" s="54"/>
      <c r="G28" s="54">
        <v>0</v>
      </c>
      <c r="H28" s="54"/>
      <c r="I28" s="54">
        <v>0</v>
      </c>
      <c r="J28" s="54"/>
      <c r="K28" s="54">
        <v>0</v>
      </c>
      <c r="L28" s="54"/>
      <c r="M28" s="54">
        <v>0</v>
      </c>
      <c r="N28" s="54"/>
      <c r="O28" s="54">
        <v>0</v>
      </c>
      <c r="P28" s="54"/>
      <c r="Q28" s="54">
        <v>0</v>
      </c>
      <c r="R28" s="54"/>
    </row>
    <row r="29" spans="1:18" ht="21.75" customHeight="1">
      <c r="A29" s="53" t="s">
        <v>42</v>
      </c>
      <c r="B29" s="43" t="s">
        <v>64</v>
      </c>
      <c r="C29" s="44">
        <v>0</v>
      </c>
      <c r="D29" s="45"/>
      <c r="E29" s="44">
        <v>0</v>
      </c>
      <c r="F29" s="45"/>
      <c r="G29" s="44">
        <v>0</v>
      </c>
      <c r="H29" s="45"/>
      <c r="I29" s="44">
        <v>0</v>
      </c>
      <c r="J29" s="45"/>
      <c r="K29" s="44">
        <v>237</v>
      </c>
      <c r="L29" s="45"/>
      <c r="M29" s="44">
        <v>45</v>
      </c>
      <c r="N29" s="45"/>
      <c r="O29" s="44">
        <v>0</v>
      </c>
      <c r="P29" s="45"/>
      <c r="Q29" s="40">
        <v>282</v>
      </c>
      <c r="R29" s="41"/>
    </row>
    <row r="30" spans="1:18" ht="27">
      <c r="A30" s="53" t="s">
        <v>116</v>
      </c>
      <c r="B30" s="43" t="s">
        <v>43</v>
      </c>
      <c r="C30" s="44">
        <v>0</v>
      </c>
      <c r="D30" s="45"/>
      <c r="E30" s="44">
        <v>0</v>
      </c>
      <c r="F30" s="45"/>
      <c r="G30" s="44">
        <v>0</v>
      </c>
      <c r="H30" s="45"/>
      <c r="I30" s="44">
        <v>0</v>
      </c>
      <c r="J30" s="45"/>
      <c r="K30" s="44">
        <v>0</v>
      </c>
      <c r="L30" s="45"/>
      <c r="M30" s="44"/>
      <c r="N30" s="45"/>
      <c r="O30" s="44">
        <v>0</v>
      </c>
      <c r="P30" s="45"/>
      <c r="Q30" s="40">
        <v>0</v>
      </c>
      <c r="R30" s="41"/>
    </row>
    <row r="31" spans="1:18" ht="13.5">
      <c r="A31" s="53" t="s">
        <v>115</v>
      </c>
      <c r="B31" s="43" t="s">
        <v>44</v>
      </c>
      <c r="C31" s="44">
        <v>0</v>
      </c>
      <c r="D31" s="45"/>
      <c r="E31" s="44">
        <v>0</v>
      </c>
      <c r="F31" s="45"/>
      <c r="G31" s="44">
        <v>0</v>
      </c>
      <c r="H31" s="45"/>
      <c r="I31" s="44">
        <v>0</v>
      </c>
      <c r="J31" s="45"/>
      <c r="K31" s="44">
        <v>0</v>
      </c>
      <c r="L31" s="45"/>
      <c r="M31" s="44">
        <v>0</v>
      </c>
      <c r="N31" s="45"/>
      <c r="O31" s="44">
        <v>0</v>
      </c>
      <c r="P31" s="45"/>
      <c r="Q31" s="40">
        <v>0</v>
      </c>
      <c r="R31" s="41"/>
    </row>
    <row r="32" spans="1:18" ht="27">
      <c r="A32" s="42" t="s">
        <v>62</v>
      </c>
      <c r="B32" s="43" t="s">
        <v>14</v>
      </c>
      <c r="C32" s="44">
        <v>0</v>
      </c>
      <c r="D32" s="45"/>
      <c r="E32" s="44">
        <v>0</v>
      </c>
      <c r="F32" s="45"/>
      <c r="G32" s="44">
        <v>0</v>
      </c>
      <c r="H32" s="45"/>
      <c r="I32" s="44">
        <v>0</v>
      </c>
      <c r="J32" s="45"/>
      <c r="K32" s="44">
        <v>1473</v>
      </c>
      <c r="L32" s="45"/>
      <c r="M32" s="44">
        <v>10381</v>
      </c>
      <c r="N32" s="45"/>
      <c r="O32" s="44">
        <v>0</v>
      </c>
      <c r="P32" s="45"/>
      <c r="Q32" s="40">
        <v>11854</v>
      </c>
      <c r="R32" s="41"/>
    </row>
    <row r="33" spans="1:18" ht="13.5">
      <c r="A33" s="38" t="s">
        <v>45</v>
      </c>
      <c r="B33" s="39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</row>
    <row r="34" spans="1:18" ht="13.5">
      <c r="A34" s="49" t="s">
        <v>46</v>
      </c>
      <c r="B34" s="55" t="s">
        <v>47</v>
      </c>
      <c r="C34" s="51">
        <v>0</v>
      </c>
      <c r="D34" s="52"/>
      <c r="E34" s="51">
        <v>0</v>
      </c>
      <c r="F34" s="52"/>
      <c r="G34" s="51">
        <v>0</v>
      </c>
      <c r="H34" s="52"/>
      <c r="I34" s="51">
        <v>0</v>
      </c>
      <c r="J34" s="52"/>
      <c r="K34" s="51">
        <v>0</v>
      </c>
      <c r="L34" s="52"/>
      <c r="M34" s="51">
        <v>10381</v>
      </c>
      <c r="N34" s="52"/>
      <c r="O34" s="51"/>
      <c r="P34" s="52"/>
      <c r="Q34" s="51">
        <v>10381</v>
      </c>
      <c r="R34" s="52"/>
    </row>
    <row r="35" spans="1:18" ht="13.5">
      <c r="A35" s="53" t="s">
        <v>32</v>
      </c>
      <c r="B35" s="43" t="s">
        <v>48</v>
      </c>
      <c r="C35" s="44">
        <v>0</v>
      </c>
      <c r="D35" s="45"/>
      <c r="E35" s="44">
        <v>0</v>
      </c>
      <c r="F35" s="45"/>
      <c r="G35" s="44">
        <v>0</v>
      </c>
      <c r="H35" s="45"/>
      <c r="I35" s="44">
        <v>0</v>
      </c>
      <c r="J35" s="45"/>
      <c r="K35" s="44"/>
      <c r="L35" s="45"/>
      <c r="M35" s="44">
        <v>0</v>
      </c>
      <c r="N35" s="45"/>
      <c r="O35" s="44">
        <v>0</v>
      </c>
      <c r="P35" s="45"/>
      <c r="Q35" s="40">
        <v>0</v>
      </c>
      <c r="R35" s="41"/>
    </row>
    <row r="36" spans="1:18" ht="40.5">
      <c r="A36" s="53" t="s">
        <v>49</v>
      </c>
      <c r="B36" s="43" t="s">
        <v>50</v>
      </c>
      <c r="C36" s="44">
        <v>0</v>
      </c>
      <c r="D36" s="45"/>
      <c r="E36" s="44">
        <v>0</v>
      </c>
      <c r="F36" s="45"/>
      <c r="G36" s="44">
        <v>0</v>
      </c>
      <c r="H36" s="45"/>
      <c r="I36" s="44">
        <v>0</v>
      </c>
      <c r="J36" s="45"/>
      <c r="K36" s="44">
        <v>1473</v>
      </c>
      <c r="L36" s="45"/>
      <c r="M36" s="44"/>
      <c r="N36" s="45"/>
      <c r="O36" s="44"/>
      <c r="P36" s="45"/>
      <c r="Q36" s="40">
        <v>1473</v>
      </c>
      <c r="R36" s="41"/>
    </row>
    <row r="37" spans="1:18" ht="27">
      <c r="A37" s="53" t="s">
        <v>51</v>
      </c>
      <c r="B37" s="43" t="s">
        <v>65</v>
      </c>
      <c r="C37" s="44">
        <v>0</v>
      </c>
      <c r="D37" s="45"/>
      <c r="E37" s="44">
        <v>0</v>
      </c>
      <c r="F37" s="45"/>
      <c r="G37" s="44">
        <v>0</v>
      </c>
      <c r="H37" s="45"/>
      <c r="I37" s="44">
        <v>0</v>
      </c>
      <c r="J37" s="45"/>
      <c r="K37" s="44">
        <v>0</v>
      </c>
      <c r="L37" s="45"/>
      <c r="M37" s="44">
        <v>0</v>
      </c>
      <c r="N37" s="45"/>
      <c r="O37" s="44">
        <v>0</v>
      </c>
      <c r="P37" s="45"/>
      <c r="Q37" s="40">
        <v>0</v>
      </c>
      <c r="R37" s="41"/>
    </row>
    <row r="38" spans="1:18" ht="27">
      <c r="A38" s="53" t="s">
        <v>67</v>
      </c>
      <c r="B38" s="43" t="s">
        <v>52</v>
      </c>
      <c r="C38" s="44">
        <v>0</v>
      </c>
      <c r="D38" s="45"/>
      <c r="E38" s="44">
        <v>0</v>
      </c>
      <c r="F38" s="45"/>
      <c r="G38" s="44">
        <v>0</v>
      </c>
      <c r="H38" s="45"/>
      <c r="I38" s="44">
        <v>0</v>
      </c>
      <c r="J38" s="45"/>
      <c r="K38" s="44">
        <v>0</v>
      </c>
      <c r="L38" s="45"/>
      <c r="M38" s="44">
        <v>0</v>
      </c>
      <c r="N38" s="45"/>
      <c r="O38" s="44">
        <v>0</v>
      </c>
      <c r="P38" s="45"/>
      <c r="Q38" s="40">
        <v>0</v>
      </c>
      <c r="R38" s="41"/>
    </row>
    <row r="39" spans="1:18" ht="40.5">
      <c r="A39" s="53" t="s">
        <v>66</v>
      </c>
      <c r="B39" s="43" t="s">
        <v>53</v>
      </c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  <c r="J39" s="45"/>
      <c r="K39" s="44">
        <v>0</v>
      </c>
      <c r="L39" s="45"/>
      <c r="M39" s="44"/>
      <c r="N39" s="45"/>
      <c r="O39" s="44">
        <v>0</v>
      </c>
      <c r="P39" s="45"/>
      <c r="Q39" s="40">
        <v>0</v>
      </c>
      <c r="R39" s="41"/>
    </row>
    <row r="40" spans="1:18" ht="20.25" customHeight="1">
      <c r="A40" s="53" t="s">
        <v>42</v>
      </c>
      <c r="B40" s="43" t="s">
        <v>54</v>
      </c>
      <c r="C40" s="44">
        <v>0</v>
      </c>
      <c r="D40" s="45"/>
      <c r="E40" s="44">
        <v>0</v>
      </c>
      <c r="F40" s="45"/>
      <c r="G40" s="44">
        <v>0</v>
      </c>
      <c r="H40" s="45"/>
      <c r="I40" s="44">
        <v>0</v>
      </c>
      <c r="J40" s="45"/>
      <c r="K40" s="44"/>
      <c r="L40" s="45"/>
      <c r="M40" s="44"/>
      <c r="N40" s="45"/>
      <c r="O40" s="44">
        <v>0</v>
      </c>
      <c r="P40" s="45"/>
      <c r="Q40" s="40">
        <v>0</v>
      </c>
      <c r="R40" s="41"/>
    </row>
    <row r="41" spans="1:18" ht="27" customHeight="1">
      <c r="A41" s="53"/>
      <c r="B41" s="43" t="s">
        <v>55</v>
      </c>
      <c r="C41" s="44">
        <v>0</v>
      </c>
      <c r="D41" s="45"/>
      <c r="E41" s="44">
        <v>0</v>
      </c>
      <c r="F41" s="45"/>
      <c r="G41" s="44">
        <v>0</v>
      </c>
      <c r="H41" s="45"/>
      <c r="I41" s="44">
        <v>0</v>
      </c>
      <c r="J41" s="45"/>
      <c r="K41" s="44"/>
      <c r="L41" s="45"/>
      <c r="M41" s="44"/>
      <c r="N41" s="45"/>
      <c r="O41" s="44">
        <v>0</v>
      </c>
      <c r="P41" s="45"/>
      <c r="Q41" s="40">
        <v>0</v>
      </c>
      <c r="R41" s="41"/>
    </row>
    <row r="42" spans="1:18" ht="20.25" customHeight="1">
      <c r="A42" s="53"/>
      <c r="B42" s="43" t="s">
        <v>56</v>
      </c>
      <c r="C42" s="44">
        <v>0</v>
      </c>
      <c r="D42" s="45"/>
      <c r="E42" s="44">
        <v>0</v>
      </c>
      <c r="F42" s="45"/>
      <c r="G42" s="44">
        <v>0</v>
      </c>
      <c r="H42" s="45"/>
      <c r="I42" s="44">
        <v>0</v>
      </c>
      <c r="J42" s="45"/>
      <c r="K42" s="44">
        <v>0</v>
      </c>
      <c r="L42" s="45"/>
      <c r="M42" s="44">
        <v>0</v>
      </c>
      <c r="N42" s="45"/>
      <c r="O42" s="44">
        <v>0</v>
      </c>
      <c r="P42" s="45"/>
      <c r="Q42" s="40">
        <v>0</v>
      </c>
      <c r="R42" s="41"/>
    </row>
    <row r="43" spans="1:18" ht="20.25" customHeight="1">
      <c r="A43" s="42" t="s">
        <v>57</v>
      </c>
      <c r="B43" s="43" t="s">
        <v>15</v>
      </c>
      <c r="C43" s="44"/>
      <c r="D43" s="45"/>
      <c r="E43" s="44">
        <v>0</v>
      </c>
      <c r="F43" s="45"/>
      <c r="G43" s="44">
        <v>0</v>
      </c>
      <c r="H43" s="45"/>
      <c r="I43" s="44">
        <v>0</v>
      </c>
      <c r="J43" s="45"/>
      <c r="K43" s="44"/>
      <c r="L43" s="45"/>
      <c r="M43" s="44">
        <v>0</v>
      </c>
      <c r="N43" s="45"/>
      <c r="O43" s="44">
        <v>0</v>
      </c>
      <c r="P43" s="45"/>
      <c r="Q43" s="40">
        <v>0</v>
      </c>
      <c r="R43" s="41"/>
    </row>
    <row r="44" spans="1:18" ht="20.25" customHeight="1">
      <c r="A44" s="42" t="s">
        <v>58</v>
      </c>
      <c r="B44" s="43" t="s">
        <v>16</v>
      </c>
      <c r="C44" s="44">
        <v>0</v>
      </c>
      <c r="D44" s="45"/>
      <c r="E44" s="44">
        <v>0</v>
      </c>
      <c r="F44" s="45"/>
      <c r="G44" s="44">
        <v>0</v>
      </c>
      <c r="H44" s="45"/>
      <c r="I44" s="44">
        <v>-2</v>
      </c>
      <c r="J44" s="45"/>
      <c r="K44" s="44">
        <v>0</v>
      </c>
      <c r="L44" s="45"/>
      <c r="M44" s="44">
        <v>1</v>
      </c>
      <c r="N44" s="45"/>
      <c r="O44" s="44">
        <v>0</v>
      </c>
      <c r="P44" s="45"/>
      <c r="Q44" s="40">
        <v>-1</v>
      </c>
      <c r="R44" s="41"/>
    </row>
    <row r="45" spans="1:18" ht="20.25" customHeight="1">
      <c r="A45" s="42" t="s">
        <v>59</v>
      </c>
      <c r="B45" s="43" t="s">
        <v>17</v>
      </c>
      <c r="C45" s="44">
        <v>0</v>
      </c>
      <c r="D45" s="45"/>
      <c r="E45" s="44">
        <v>0</v>
      </c>
      <c r="F45" s="45"/>
      <c r="G45" s="44">
        <v>0</v>
      </c>
      <c r="H45" s="45"/>
      <c r="I45" s="44">
        <v>0</v>
      </c>
      <c r="J45" s="45"/>
      <c r="K45" s="44">
        <v>-262</v>
      </c>
      <c r="L45" s="45"/>
      <c r="M45" s="44">
        <v>262</v>
      </c>
      <c r="N45" s="45"/>
      <c r="O45" s="44">
        <v>0</v>
      </c>
      <c r="P45" s="45"/>
      <c r="Q45" s="40">
        <v>0</v>
      </c>
      <c r="R45" s="41"/>
    </row>
    <row r="46" spans="1:18" ht="20.25" customHeight="1">
      <c r="A46" s="56" t="s">
        <v>122</v>
      </c>
      <c r="B46" s="39">
        <v>100</v>
      </c>
      <c r="C46" s="40">
        <v>212652</v>
      </c>
      <c r="D46" s="41"/>
      <c r="E46" s="40">
        <v>0</v>
      </c>
      <c r="F46" s="41"/>
      <c r="G46" s="40">
        <v>0</v>
      </c>
      <c r="H46" s="41"/>
      <c r="I46" s="40">
        <v>224</v>
      </c>
      <c r="J46" s="41"/>
      <c r="K46" s="40">
        <v>171502</v>
      </c>
      <c r="L46" s="41"/>
      <c r="M46" s="40">
        <v>-195961</v>
      </c>
      <c r="N46" s="41"/>
      <c r="O46" s="40">
        <v>0</v>
      </c>
      <c r="P46" s="41"/>
      <c r="Q46" s="40">
        <v>188417</v>
      </c>
      <c r="R46" s="41"/>
    </row>
    <row r="47" spans="1:18" ht="20.25" customHeight="1">
      <c r="A47" s="56" t="s">
        <v>122</v>
      </c>
      <c r="B47" s="39">
        <v>110</v>
      </c>
      <c r="C47" s="40">
        <v>212652</v>
      </c>
      <c r="D47" s="41"/>
      <c r="E47" s="40">
        <v>0</v>
      </c>
      <c r="F47" s="41"/>
      <c r="G47" s="40">
        <v>0</v>
      </c>
      <c r="H47" s="41"/>
      <c r="I47" s="40">
        <v>224</v>
      </c>
      <c r="J47" s="41"/>
      <c r="K47" s="40">
        <v>171687</v>
      </c>
      <c r="L47" s="41"/>
      <c r="M47" s="40">
        <v>-196146</v>
      </c>
      <c r="N47" s="41"/>
      <c r="O47" s="40">
        <v>0</v>
      </c>
      <c r="P47" s="41"/>
      <c r="Q47" s="40">
        <v>188417</v>
      </c>
      <c r="R47" s="41"/>
    </row>
    <row r="48" spans="1:18" ht="27">
      <c r="A48" s="42" t="s">
        <v>28</v>
      </c>
      <c r="B48" s="43">
        <v>120</v>
      </c>
      <c r="C48" s="44"/>
      <c r="D48" s="45"/>
      <c r="E48" s="44">
        <v>0</v>
      </c>
      <c r="F48" s="45"/>
      <c r="G48" s="44">
        <v>0</v>
      </c>
      <c r="H48" s="45"/>
      <c r="I48" s="44">
        <v>0</v>
      </c>
      <c r="J48" s="45"/>
      <c r="K48" s="44"/>
      <c r="L48" s="45"/>
      <c r="M48" s="44"/>
      <c r="N48" s="45"/>
      <c r="O48" s="44">
        <v>0</v>
      </c>
      <c r="P48" s="45"/>
      <c r="Q48" s="40">
        <v>0</v>
      </c>
      <c r="R48" s="41"/>
    </row>
    <row r="49" spans="1:18" ht="27">
      <c r="A49" s="42" t="s">
        <v>29</v>
      </c>
      <c r="B49" s="43">
        <v>130</v>
      </c>
      <c r="C49" s="44">
        <v>0</v>
      </c>
      <c r="D49" s="45"/>
      <c r="E49" s="44">
        <v>0</v>
      </c>
      <c r="F49" s="45"/>
      <c r="G49" s="44">
        <v>0</v>
      </c>
      <c r="H49" s="45"/>
      <c r="I49" s="44">
        <v>0</v>
      </c>
      <c r="J49" s="45"/>
      <c r="K49" s="44"/>
      <c r="L49" s="45"/>
      <c r="M49" s="44">
        <v>-784</v>
      </c>
      <c r="N49" s="45"/>
      <c r="O49" s="44">
        <v>0</v>
      </c>
      <c r="P49" s="45"/>
      <c r="Q49" s="40">
        <v>-784</v>
      </c>
      <c r="R49" s="41"/>
    </row>
    <row r="50" spans="1:18" ht="15.75" customHeight="1">
      <c r="A50" s="64" t="s">
        <v>125</v>
      </c>
      <c r="B50" s="39">
        <v>140</v>
      </c>
      <c r="C50" s="40">
        <v>212652</v>
      </c>
      <c r="D50" s="41"/>
      <c r="E50" s="40">
        <v>0</v>
      </c>
      <c r="F50" s="41"/>
      <c r="G50" s="40">
        <v>0</v>
      </c>
      <c r="H50" s="41"/>
      <c r="I50" s="40">
        <v>224</v>
      </c>
      <c r="J50" s="41"/>
      <c r="K50" s="40">
        <v>171687</v>
      </c>
      <c r="L50" s="41"/>
      <c r="M50" s="40">
        <v>-196930</v>
      </c>
      <c r="N50" s="41"/>
      <c r="O50" s="40">
        <v>0</v>
      </c>
      <c r="P50" s="41"/>
      <c r="Q50" s="40">
        <v>187633</v>
      </c>
      <c r="R50" s="41"/>
    </row>
    <row r="51" spans="1:18" s="12" customFormat="1" ht="40.5">
      <c r="A51" s="53" t="s">
        <v>128</v>
      </c>
      <c r="B51" s="43">
        <v>150</v>
      </c>
      <c r="C51" s="54">
        <v>0</v>
      </c>
      <c r="D51" s="54"/>
      <c r="E51" s="54">
        <v>0</v>
      </c>
      <c r="F51" s="54"/>
      <c r="G51" s="54">
        <v>0</v>
      </c>
      <c r="H51" s="54"/>
      <c r="I51" s="54">
        <v>0</v>
      </c>
      <c r="J51" s="54"/>
      <c r="K51" s="54">
        <v>0</v>
      </c>
      <c r="L51" s="54"/>
      <c r="M51" s="54">
        <v>1869</v>
      </c>
      <c r="N51" s="54"/>
      <c r="O51" s="54">
        <v>0</v>
      </c>
      <c r="P51" s="54"/>
      <c r="Q51" s="54">
        <v>1869</v>
      </c>
      <c r="R51" s="54"/>
    </row>
    <row r="52" spans="1:18" ht="13.5">
      <c r="A52" s="57" t="s">
        <v>45</v>
      </c>
      <c r="B52" s="58"/>
      <c r="C52" s="47"/>
      <c r="D52" s="48"/>
      <c r="E52" s="47"/>
      <c r="F52" s="48"/>
      <c r="G52" s="47"/>
      <c r="H52" s="48"/>
      <c r="I52" s="47"/>
      <c r="J52" s="48"/>
      <c r="K52" s="47"/>
      <c r="L52" s="48"/>
      <c r="M52" s="47"/>
      <c r="N52" s="48"/>
      <c r="O52" s="47"/>
      <c r="P52" s="48"/>
      <c r="Q52" s="47"/>
      <c r="R52" s="48"/>
    </row>
    <row r="53" spans="1:18" ht="13.5">
      <c r="A53" s="49" t="s">
        <v>30</v>
      </c>
      <c r="B53" s="55">
        <v>151</v>
      </c>
      <c r="C53" s="51">
        <v>0</v>
      </c>
      <c r="D53" s="52"/>
      <c r="E53" s="51">
        <v>0</v>
      </c>
      <c r="F53" s="52"/>
      <c r="G53" s="51">
        <v>0</v>
      </c>
      <c r="H53" s="52"/>
      <c r="I53" s="51">
        <v>0</v>
      </c>
      <c r="J53" s="52"/>
      <c r="K53" s="51">
        <v>0</v>
      </c>
      <c r="L53" s="52"/>
      <c r="M53" s="51">
        <v>1869</v>
      </c>
      <c r="N53" s="52"/>
      <c r="O53" s="51"/>
      <c r="P53" s="52"/>
      <c r="Q53" s="51">
        <v>1869</v>
      </c>
      <c r="R53" s="52"/>
    </row>
    <row r="54" spans="1:18" ht="21" customHeight="1">
      <c r="A54" s="53" t="s">
        <v>32</v>
      </c>
      <c r="B54" s="43">
        <v>152</v>
      </c>
      <c r="C54" s="44">
        <v>0</v>
      </c>
      <c r="D54" s="45"/>
      <c r="E54" s="44">
        <v>0</v>
      </c>
      <c r="F54" s="45"/>
      <c r="G54" s="44">
        <v>0</v>
      </c>
      <c r="H54" s="45"/>
      <c r="I54" s="44">
        <v>0</v>
      </c>
      <c r="J54" s="45"/>
      <c r="K54" s="44"/>
      <c r="L54" s="45"/>
      <c r="M54" s="54">
        <v>0</v>
      </c>
      <c r="N54" s="54"/>
      <c r="O54" s="54">
        <v>0</v>
      </c>
      <c r="P54" s="54"/>
      <c r="Q54" s="54">
        <v>0</v>
      </c>
      <c r="R54" s="54"/>
    </row>
    <row r="55" spans="1:18" ht="40.5">
      <c r="A55" s="53" t="s">
        <v>34</v>
      </c>
      <c r="B55" s="43">
        <v>153</v>
      </c>
      <c r="C55" s="44">
        <v>0</v>
      </c>
      <c r="D55" s="45"/>
      <c r="E55" s="44">
        <v>0</v>
      </c>
      <c r="F55" s="45"/>
      <c r="G55" s="44">
        <v>0</v>
      </c>
      <c r="H55" s="45"/>
      <c r="I55" s="44">
        <v>0</v>
      </c>
      <c r="J55" s="45"/>
      <c r="K55" s="44">
        <v>0</v>
      </c>
      <c r="L55" s="45"/>
      <c r="M55" s="44">
        <v>0</v>
      </c>
      <c r="N55" s="45"/>
      <c r="O55" s="44">
        <v>0</v>
      </c>
      <c r="P55" s="45"/>
      <c r="Q55" s="40">
        <v>0</v>
      </c>
      <c r="R55" s="41"/>
    </row>
    <row r="56" spans="1:18" ht="13.5">
      <c r="A56" s="53" t="s">
        <v>36</v>
      </c>
      <c r="B56" s="43">
        <v>154</v>
      </c>
      <c r="C56" s="44"/>
      <c r="D56" s="45"/>
      <c r="E56" s="44">
        <v>0</v>
      </c>
      <c r="F56" s="45"/>
      <c r="G56" s="44">
        <v>0</v>
      </c>
      <c r="H56" s="45"/>
      <c r="I56" s="44"/>
      <c r="J56" s="45"/>
      <c r="K56" s="44"/>
      <c r="L56" s="45"/>
      <c r="M56" s="44"/>
      <c r="N56" s="45"/>
      <c r="O56" s="44">
        <v>0</v>
      </c>
      <c r="P56" s="45"/>
      <c r="Q56" s="40">
        <v>0</v>
      </c>
      <c r="R56" s="41"/>
    </row>
    <row r="57" spans="1:18" ht="27">
      <c r="A57" s="53" t="s">
        <v>38</v>
      </c>
      <c r="B57" s="43">
        <v>155</v>
      </c>
      <c r="C57" s="44">
        <v>0</v>
      </c>
      <c r="D57" s="45"/>
      <c r="E57" s="44">
        <v>0</v>
      </c>
      <c r="F57" s="45"/>
      <c r="G57" s="44">
        <v>0</v>
      </c>
      <c r="H57" s="45"/>
      <c r="I57" s="44">
        <v>0</v>
      </c>
      <c r="J57" s="45"/>
      <c r="K57" s="44">
        <v>0</v>
      </c>
      <c r="L57" s="45"/>
      <c r="M57" s="44">
        <v>0</v>
      </c>
      <c r="N57" s="45"/>
      <c r="O57" s="44">
        <v>0</v>
      </c>
      <c r="P57" s="45"/>
      <c r="Q57" s="40">
        <v>0</v>
      </c>
      <c r="R57" s="41"/>
    </row>
    <row r="58" spans="1:18" ht="27">
      <c r="A58" s="53" t="s">
        <v>60</v>
      </c>
      <c r="B58" s="43">
        <v>156</v>
      </c>
      <c r="C58" s="44">
        <v>0</v>
      </c>
      <c r="D58" s="45"/>
      <c r="E58" s="44">
        <v>0</v>
      </c>
      <c r="F58" s="45"/>
      <c r="G58" s="44">
        <v>0</v>
      </c>
      <c r="H58" s="45"/>
      <c r="I58" s="44">
        <v>0</v>
      </c>
      <c r="J58" s="45"/>
      <c r="K58" s="44">
        <v>0</v>
      </c>
      <c r="L58" s="45"/>
      <c r="M58" s="44">
        <v>0</v>
      </c>
      <c r="N58" s="45"/>
      <c r="O58" s="44">
        <v>0</v>
      </c>
      <c r="P58" s="45"/>
      <c r="Q58" s="40">
        <v>0</v>
      </c>
      <c r="R58" s="41"/>
    </row>
    <row r="59" spans="1:18" ht="13.5">
      <c r="A59" s="53" t="s">
        <v>42</v>
      </c>
      <c r="B59" s="43">
        <v>157</v>
      </c>
      <c r="C59" s="44"/>
      <c r="D59" s="45"/>
      <c r="E59" s="44">
        <v>0</v>
      </c>
      <c r="F59" s="45"/>
      <c r="G59" s="44">
        <v>0</v>
      </c>
      <c r="H59" s="45"/>
      <c r="I59" s="44"/>
      <c r="J59" s="45"/>
      <c r="K59" s="44"/>
      <c r="L59" s="45"/>
      <c r="M59" s="44"/>
      <c r="N59" s="45"/>
      <c r="O59" s="44">
        <v>0</v>
      </c>
      <c r="P59" s="45"/>
      <c r="Q59" s="40">
        <v>0</v>
      </c>
      <c r="R59" s="41"/>
    </row>
    <row r="60" spans="1:18" ht="27">
      <c r="A60" s="53" t="s">
        <v>116</v>
      </c>
      <c r="B60" s="43">
        <v>158</v>
      </c>
      <c r="C60" s="44">
        <v>0</v>
      </c>
      <c r="D60" s="45"/>
      <c r="E60" s="44">
        <v>0</v>
      </c>
      <c r="F60" s="45"/>
      <c r="G60" s="44">
        <v>0</v>
      </c>
      <c r="H60" s="45"/>
      <c r="I60" s="44">
        <v>0</v>
      </c>
      <c r="J60" s="45"/>
      <c r="K60" s="44">
        <v>0</v>
      </c>
      <c r="L60" s="45"/>
      <c r="M60" s="44"/>
      <c r="N60" s="45"/>
      <c r="O60" s="44">
        <v>0</v>
      </c>
      <c r="P60" s="45"/>
      <c r="Q60" s="40">
        <v>0</v>
      </c>
      <c r="R60" s="41"/>
    </row>
    <row r="61" spans="1:18" ht="13.5">
      <c r="A61" s="53" t="s">
        <v>61</v>
      </c>
      <c r="B61" s="43">
        <v>159</v>
      </c>
      <c r="C61" s="44">
        <v>0</v>
      </c>
      <c r="D61" s="45"/>
      <c r="E61" s="44">
        <v>0</v>
      </c>
      <c r="F61" s="45"/>
      <c r="G61" s="44">
        <v>0</v>
      </c>
      <c r="H61" s="45"/>
      <c r="I61" s="44">
        <v>0</v>
      </c>
      <c r="J61" s="45"/>
      <c r="K61" s="44">
        <v>0</v>
      </c>
      <c r="L61" s="45"/>
      <c r="M61" s="44">
        <v>0</v>
      </c>
      <c r="N61" s="45"/>
      <c r="O61" s="44">
        <v>0</v>
      </c>
      <c r="P61" s="45"/>
      <c r="Q61" s="40">
        <v>0</v>
      </c>
      <c r="R61" s="41"/>
    </row>
    <row r="62" spans="1:18" ht="27">
      <c r="A62" s="42" t="s">
        <v>62</v>
      </c>
      <c r="B62" s="43">
        <v>160</v>
      </c>
      <c r="C62" s="44">
        <v>0</v>
      </c>
      <c r="D62" s="45"/>
      <c r="E62" s="44">
        <v>0</v>
      </c>
      <c r="F62" s="45"/>
      <c r="G62" s="44">
        <v>0</v>
      </c>
      <c r="H62" s="45"/>
      <c r="I62" s="44">
        <v>0</v>
      </c>
      <c r="J62" s="45"/>
      <c r="K62" s="44">
        <v>1666</v>
      </c>
      <c r="L62" s="45"/>
      <c r="M62" s="44">
        <v>7514</v>
      </c>
      <c r="N62" s="45"/>
      <c r="O62" s="44">
        <v>0</v>
      </c>
      <c r="P62" s="45"/>
      <c r="Q62" s="40">
        <v>9180</v>
      </c>
      <c r="R62" s="41"/>
    </row>
    <row r="63" spans="1:18" ht="13.5">
      <c r="A63" s="38" t="s">
        <v>45</v>
      </c>
      <c r="B63" s="39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</row>
    <row r="64" spans="1:18" ht="13.5">
      <c r="A64" s="49" t="s">
        <v>46</v>
      </c>
      <c r="B64" s="55">
        <v>161</v>
      </c>
      <c r="C64" s="51">
        <v>0</v>
      </c>
      <c r="D64" s="52"/>
      <c r="E64" s="51">
        <v>0</v>
      </c>
      <c r="F64" s="52"/>
      <c r="G64" s="51">
        <v>0</v>
      </c>
      <c r="H64" s="52"/>
      <c r="I64" s="51">
        <v>0</v>
      </c>
      <c r="J64" s="52"/>
      <c r="K64" s="51">
        <v>0</v>
      </c>
      <c r="L64" s="52"/>
      <c r="M64" s="51">
        <v>7514</v>
      </c>
      <c r="N64" s="52"/>
      <c r="O64" s="51"/>
      <c r="P64" s="52"/>
      <c r="Q64" s="51">
        <v>7514</v>
      </c>
      <c r="R64" s="52"/>
    </row>
    <row r="65" spans="1:18" ht="18" customHeight="1">
      <c r="A65" s="53" t="s">
        <v>32</v>
      </c>
      <c r="B65" s="43">
        <v>162</v>
      </c>
      <c r="C65" s="44">
        <v>0</v>
      </c>
      <c r="D65" s="45"/>
      <c r="E65" s="44">
        <v>0</v>
      </c>
      <c r="F65" s="45"/>
      <c r="G65" s="44">
        <v>0</v>
      </c>
      <c r="H65" s="45"/>
      <c r="I65" s="44">
        <v>0</v>
      </c>
      <c r="J65" s="45"/>
      <c r="K65" s="44"/>
      <c r="L65" s="45"/>
      <c r="M65" s="44">
        <v>0</v>
      </c>
      <c r="N65" s="45"/>
      <c r="O65" s="44">
        <v>0</v>
      </c>
      <c r="P65" s="45"/>
      <c r="Q65" s="40">
        <v>0</v>
      </c>
      <c r="R65" s="41"/>
    </row>
    <row r="66" spans="1:18" ht="40.5">
      <c r="A66" s="53" t="s">
        <v>49</v>
      </c>
      <c r="B66" s="43">
        <v>163</v>
      </c>
      <c r="C66" s="44">
        <v>0</v>
      </c>
      <c r="D66" s="45"/>
      <c r="E66" s="44">
        <v>0</v>
      </c>
      <c r="F66" s="45"/>
      <c r="G66" s="44">
        <v>0</v>
      </c>
      <c r="H66" s="45"/>
      <c r="I66" s="44">
        <v>0</v>
      </c>
      <c r="J66" s="45"/>
      <c r="K66" s="44">
        <v>1666</v>
      </c>
      <c r="L66" s="45"/>
      <c r="M66" s="44"/>
      <c r="N66" s="45"/>
      <c r="O66" s="44">
        <v>0</v>
      </c>
      <c r="P66" s="45"/>
      <c r="Q66" s="40">
        <v>1666</v>
      </c>
      <c r="R66" s="41"/>
    </row>
    <row r="67" spans="1:18" ht="27">
      <c r="A67" s="53" t="s">
        <v>51</v>
      </c>
      <c r="B67" s="43">
        <v>164</v>
      </c>
      <c r="C67" s="44">
        <v>0</v>
      </c>
      <c r="D67" s="45"/>
      <c r="E67" s="44">
        <v>0</v>
      </c>
      <c r="F67" s="45"/>
      <c r="G67" s="44">
        <v>0</v>
      </c>
      <c r="H67" s="45"/>
      <c r="I67" s="44">
        <v>0</v>
      </c>
      <c r="J67" s="45"/>
      <c r="K67" s="44">
        <v>0</v>
      </c>
      <c r="L67" s="45"/>
      <c r="M67" s="44">
        <v>0</v>
      </c>
      <c r="N67" s="45"/>
      <c r="O67" s="44">
        <v>0</v>
      </c>
      <c r="P67" s="45"/>
      <c r="Q67" s="40">
        <v>0</v>
      </c>
      <c r="R67" s="41"/>
    </row>
    <row r="68" spans="1:18" ht="27">
      <c r="A68" s="53" t="s">
        <v>67</v>
      </c>
      <c r="B68" s="43">
        <v>165</v>
      </c>
      <c r="C68" s="44">
        <v>0</v>
      </c>
      <c r="D68" s="45"/>
      <c r="E68" s="44">
        <v>0</v>
      </c>
      <c r="F68" s="45"/>
      <c r="G68" s="44">
        <v>0</v>
      </c>
      <c r="H68" s="45"/>
      <c r="I68" s="44">
        <v>0</v>
      </c>
      <c r="J68" s="45"/>
      <c r="K68" s="44">
        <v>0</v>
      </c>
      <c r="L68" s="45"/>
      <c r="M68" s="44">
        <v>0</v>
      </c>
      <c r="N68" s="45"/>
      <c r="O68" s="44">
        <v>0</v>
      </c>
      <c r="P68" s="45"/>
      <c r="Q68" s="40">
        <v>0</v>
      </c>
      <c r="R68" s="41"/>
    </row>
    <row r="69" spans="1:18" ht="40.5">
      <c r="A69" s="53" t="s">
        <v>66</v>
      </c>
      <c r="B69" s="43">
        <v>166</v>
      </c>
      <c r="C69" s="44">
        <v>0</v>
      </c>
      <c r="D69" s="45"/>
      <c r="E69" s="44">
        <v>0</v>
      </c>
      <c r="F69" s="45"/>
      <c r="G69" s="44">
        <v>0</v>
      </c>
      <c r="H69" s="45"/>
      <c r="I69" s="44">
        <v>0</v>
      </c>
      <c r="J69" s="45"/>
      <c r="K69" s="44">
        <v>0</v>
      </c>
      <c r="L69" s="45"/>
      <c r="M69" s="44"/>
      <c r="N69" s="45"/>
      <c r="O69" s="44">
        <v>0</v>
      </c>
      <c r="P69" s="45"/>
      <c r="Q69" s="40">
        <v>0</v>
      </c>
      <c r="R69" s="41"/>
    </row>
    <row r="70" spans="1:18" ht="13.5">
      <c r="A70" s="53" t="s">
        <v>42</v>
      </c>
      <c r="B70" s="43">
        <v>167</v>
      </c>
      <c r="C70" s="44">
        <v>0</v>
      </c>
      <c r="D70" s="45"/>
      <c r="E70" s="44">
        <v>0</v>
      </c>
      <c r="F70" s="45"/>
      <c r="G70" s="44">
        <v>0</v>
      </c>
      <c r="H70" s="45"/>
      <c r="I70" s="44">
        <v>0</v>
      </c>
      <c r="J70" s="45"/>
      <c r="K70" s="44">
        <v>0</v>
      </c>
      <c r="L70" s="45"/>
      <c r="M70" s="44">
        <v>0</v>
      </c>
      <c r="N70" s="45"/>
      <c r="O70" s="44">
        <v>0</v>
      </c>
      <c r="P70" s="45"/>
      <c r="Q70" s="40">
        <v>0</v>
      </c>
      <c r="R70" s="41"/>
    </row>
    <row r="71" spans="1:18" ht="13.5">
      <c r="A71" s="53" t="s">
        <v>118</v>
      </c>
      <c r="B71" s="43">
        <v>168</v>
      </c>
      <c r="C71" s="44">
        <v>0</v>
      </c>
      <c r="D71" s="45"/>
      <c r="E71" s="44">
        <v>0</v>
      </c>
      <c r="F71" s="45"/>
      <c r="G71" s="44">
        <v>0</v>
      </c>
      <c r="H71" s="45"/>
      <c r="I71" s="44">
        <v>0</v>
      </c>
      <c r="J71" s="45"/>
      <c r="K71" s="44"/>
      <c r="L71" s="45"/>
      <c r="M71" s="44">
        <v>0</v>
      </c>
      <c r="N71" s="45"/>
      <c r="O71" s="44">
        <v>0</v>
      </c>
      <c r="P71" s="45"/>
      <c r="Q71" s="40">
        <v>0</v>
      </c>
      <c r="R71" s="41"/>
    </row>
    <row r="72" spans="1:18" ht="13.5">
      <c r="A72" s="53"/>
      <c r="B72" s="43">
        <v>169</v>
      </c>
      <c r="C72" s="44">
        <v>0</v>
      </c>
      <c r="D72" s="45"/>
      <c r="E72" s="44">
        <v>0</v>
      </c>
      <c r="F72" s="45"/>
      <c r="G72" s="44">
        <v>0</v>
      </c>
      <c r="H72" s="45"/>
      <c r="I72" s="44">
        <v>0</v>
      </c>
      <c r="J72" s="45"/>
      <c r="K72" s="44"/>
      <c r="L72" s="45"/>
      <c r="M72" s="44">
        <v>0</v>
      </c>
      <c r="N72" s="45"/>
      <c r="O72" s="44">
        <v>0</v>
      </c>
      <c r="P72" s="45"/>
      <c r="Q72" s="40">
        <v>0</v>
      </c>
      <c r="R72" s="41"/>
    </row>
    <row r="73" spans="1:18" ht="13.5">
      <c r="A73" s="42" t="s">
        <v>57</v>
      </c>
      <c r="B73" s="43">
        <v>170</v>
      </c>
      <c r="C73" s="44"/>
      <c r="D73" s="45"/>
      <c r="E73" s="44">
        <v>0</v>
      </c>
      <c r="F73" s="45"/>
      <c r="G73" s="44">
        <v>0</v>
      </c>
      <c r="H73" s="45"/>
      <c r="I73" s="44">
        <v>0</v>
      </c>
      <c r="J73" s="45"/>
      <c r="K73" s="44"/>
      <c r="L73" s="45"/>
      <c r="M73" s="44">
        <v>0</v>
      </c>
      <c r="N73" s="45"/>
      <c r="O73" s="44">
        <v>0</v>
      </c>
      <c r="P73" s="45"/>
      <c r="Q73" s="40">
        <v>0</v>
      </c>
      <c r="R73" s="41"/>
    </row>
    <row r="74" spans="1:18" ht="13.5">
      <c r="A74" s="42" t="s">
        <v>58</v>
      </c>
      <c r="B74" s="43">
        <v>180</v>
      </c>
      <c r="C74" s="44">
        <v>0</v>
      </c>
      <c r="D74" s="45"/>
      <c r="E74" s="44">
        <v>0</v>
      </c>
      <c r="F74" s="45"/>
      <c r="G74" s="44">
        <v>0</v>
      </c>
      <c r="H74" s="45"/>
      <c r="I74" s="44">
        <v>-2</v>
      </c>
      <c r="J74" s="45"/>
      <c r="K74" s="44">
        <v>0</v>
      </c>
      <c r="L74" s="45"/>
      <c r="M74" s="44">
        <v>2</v>
      </c>
      <c r="N74" s="45"/>
      <c r="O74" s="44">
        <v>0</v>
      </c>
      <c r="P74" s="45"/>
      <c r="Q74" s="40">
        <v>0</v>
      </c>
      <c r="R74" s="41"/>
    </row>
    <row r="75" spans="1:18" ht="13.5">
      <c r="A75" s="42" t="s">
        <v>59</v>
      </c>
      <c r="B75" s="43">
        <v>190</v>
      </c>
      <c r="C75" s="44">
        <v>0</v>
      </c>
      <c r="D75" s="45"/>
      <c r="E75" s="44">
        <v>0</v>
      </c>
      <c r="F75" s="45"/>
      <c r="G75" s="44">
        <v>0</v>
      </c>
      <c r="H75" s="45"/>
      <c r="I75" s="44">
        <v>0</v>
      </c>
      <c r="J75" s="45"/>
      <c r="K75" s="44">
        <v>-262</v>
      </c>
      <c r="L75" s="45"/>
      <c r="M75" s="44">
        <v>262</v>
      </c>
      <c r="N75" s="45"/>
      <c r="O75" s="44">
        <v>0</v>
      </c>
      <c r="P75" s="45"/>
      <c r="Q75" s="40">
        <v>0</v>
      </c>
      <c r="R75" s="41"/>
    </row>
    <row r="76" spans="1:21" ht="30" customHeight="1">
      <c r="A76" s="42" t="s">
        <v>129</v>
      </c>
      <c r="B76" s="43">
        <v>200</v>
      </c>
      <c r="C76" s="44">
        <v>212652</v>
      </c>
      <c r="D76" s="45"/>
      <c r="E76" s="44">
        <v>0</v>
      </c>
      <c r="F76" s="45"/>
      <c r="G76" s="44">
        <v>0</v>
      </c>
      <c r="H76" s="45"/>
      <c r="I76" s="44">
        <v>222</v>
      </c>
      <c r="J76" s="45"/>
      <c r="K76" s="44">
        <v>169759</v>
      </c>
      <c r="L76" s="45"/>
      <c r="M76" s="44">
        <v>-202311</v>
      </c>
      <c r="N76" s="45"/>
      <c r="O76" s="44">
        <v>0</v>
      </c>
      <c r="P76" s="45"/>
      <c r="Q76" s="44">
        <v>180322</v>
      </c>
      <c r="R76" s="45"/>
      <c r="U76" s="13"/>
    </row>
    <row r="77" ht="13.5"/>
    <row r="78" ht="13.5"/>
    <row r="79" ht="13.5"/>
    <row r="80" ht="13.5"/>
    <row r="81" ht="13.5"/>
  </sheetData>
  <sheetProtection/>
  <mergeCells count="525">
    <mergeCell ref="A6:C6"/>
    <mergeCell ref="D6:R6"/>
    <mergeCell ref="A7:C7"/>
    <mergeCell ref="D7:R7"/>
    <mergeCell ref="A5:G5"/>
    <mergeCell ref="M2:R2"/>
    <mergeCell ref="A3:R3"/>
    <mergeCell ref="C4:D4"/>
    <mergeCell ref="F4:G4"/>
    <mergeCell ref="H4:L4"/>
    <mergeCell ref="A10:C10"/>
    <mergeCell ref="D10:R10"/>
    <mergeCell ref="A11:C11"/>
    <mergeCell ref="D11:R11"/>
    <mergeCell ref="A8:C8"/>
    <mergeCell ref="D8:R8"/>
    <mergeCell ref="A9:C9"/>
    <mergeCell ref="D9:R9"/>
    <mergeCell ref="A12:C12"/>
    <mergeCell ref="D12:R12"/>
    <mergeCell ref="C14:D14"/>
    <mergeCell ref="E14:F14"/>
    <mergeCell ref="G14:H14"/>
    <mergeCell ref="I14:J14"/>
    <mergeCell ref="K14:L14"/>
    <mergeCell ref="M14:N14"/>
    <mergeCell ref="O14:P14"/>
    <mergeCell ref="Q14:R14"/>
    <mergeCell ref="K15:L15"/>
    <mergeCell ref="M15:N15"/>
    <mergeCell ref="O15:P15"/>
    <mergeCell ref="Q15:R15"/>
    <mergeCell ref="C15:D15"/>
    <mergeCell ref="E15:F15"/>
    <mergeCell ref="G15:H15"/>
    <mergeCell ref="I15:J15"/>
    <mergeCell ref="M16:N16"/>
    <mergeCell ref="O16:P16"/>
    <mergeCell ref="Q16:R16"/>
    <mergeCell ref="C16:D16"/>
    <mergeCell ref="E16:F16"/>
    <mergeCell ref="G16:H16"/>
    <mergeCell ref="I16:J16"/>
    <mergeCell ref="U16:V16"/>
    <mergeCell ref="C17:D17"/>
    <mergeCell ref="E17:F17"/>
    <mergeCell ref="G17:H17"/>
    <mergeCell ref="I17:J17"/>
    <mergeCell ref="K17:L17"/>
    <mergeCell ref="M17:N17"/>
    <mergeCell ref="O17:P17"/>
    <mergeCell ref="Q17:R17"/>
    <mergeCell ref="K16:L16"/>
    <mergeCell ref="K18:L18"/>
    <mergeCell ref="M18:N18"/>
    <mergeCell ref="O18:P18"/>
    <mergeCell ref="Q18:R18"/>
    <mergeCell ref="C18:D18"/>
    <mergeCell ref="E18:F18"/>
    <mergeCell ref="G18:H18"/>
    <mergeCell ref="I18:J18"/>
    <mergeCell ref="K19:L19"/>
    <mergeCell ref="M19:N19"/>
    <mergeCell ref="O19:P19"/>
    <mergeCell ref="Q19:R19"/>
    <mergeCell ref="C19:D19"/>
    <mergeCell ref="E19:F19"/>
    <mergeCell ref="G19:H19"/>
    <mergeCell ref="I19:J19"/>
    <mergeCell ref="K20:L20"/>
    <mergeCell ref="M20:N20"/>
    <mergeCell ref="O20:P20"/>
    <mergeCell ref="Q20:R20"/>
    <mergeCell ref="C20:D20"/>
    <mergeCell ref="E20:F20"/>
    <mergeCell ref="G20:H20"/>
    <mergeCell ref="I20:J20"/>
    <mergeCell ref="K21:L21"/>
    <mergeCell ref="M21:N21"/>
    <mergeCell ref="O21:P21"/>
    <mergeCell ref="Q21:R21"/>
    <mergeCell ref="C21:D21"/>
    <mergeCell ref="E21:F21"/>
    <mergeCell ref="G21:H21"/>
    <mergeCell ref="I21:J21"/>
    <mergeCell ref="K22:L22"/>
    <mergeCell ref="M22:N22"/>
    <mergeCell ref="O22:P22"/>
    <mergeCell ref="Q22:R22"/>
    <mergeCell ref="C22:D22"/>
    <mergeCell ref="E22:F22"/>
    <mergeCell ref="G22:H22"/>
    <mergeCell ref="I22:J22"/>
    <mergeCell ref="K23:L23"/>
    <mergeCell ref="M23:N23"/>
    <mergeCell ref="O23:P23"/>
    <mergeCell ref="Q23:R23"/>
    <mergeCell ref="C23:D23"/>
    <mergeCell ref="E23:F23"/>
    <mergeCell ref="G23:H23"/>
    <mergeCell ref="I23:J23"/>
    <mergeCell ref="K24:L24"/>
    <mergeCell ref="M24:N24"/>
    <mergeCell ref="O24:P24"/>
    <mergeCell ref="Q24:R24"/>
    <mergeCell ref="C24:D24"/>
    <mergeCell ref="E24:F24"/>
    <mergeCell ref="G24:H24"/>
    <mergeCell ref="I24:J24"/>
    <mergeCell ref="K25:L25"/>
    <mergeCell ref="M25:N25"/>
    <mergeCell ref="O25:P25"/>
    <mergeCell ref="Q25:R25"/>
    <mergeCell ref="C25:D25"/>
    <mergeCell ref="E25:F25"/>
    <mergeCell ref="G25:H25"/>
    <mergeCell ref="I25:J25"/>
    <mergeCell ref="K26:L26"/>
    <mergeCell ref="M26:N26"/>
    <mergeCell ref="O26:P26"/>
    <mergeCell ref="Q26:R26"/>
    <mergeCell ref="C26:D26"/>
    <mergeCell ref="E26:F26"/>
    <mergeCell ref="G26:H26"/>
    <mergeCell ref="I26:J26"/>
    <mergeCell ref="K27:L27"/>
    <mergeCell ref="M27:N27"/>
    <mergeCell ref="O27:P27"/>
    <mergeCell ref="Q27:R27"/>
    <mergeCell ref="C27:D27"/>
    <mergeCell ref="E27:F27"/>
    <mergeCell ref="G27:H27"/>
    <mergeCell ref="I27:J27"/>
    <mergeCell ref="K28:L28"/>
    <mergeCell ref="M28:N28"/>
    <mergeCell ref="O28:P28"/>
    <mergeCell ref="Q28:R28"/>
    <mergeCell ref="C28:D28"/>
    <mergeCell ref="E28:F28"/>
    <mergeCell ref="G28:H28"/>
    <mergeCell ref="I28:J28"/>
    <mergeCell ref="K29:L29"/>
    <mergeCell ref="M29:N29"/>
    <mergeCell ref="O29:P29"/>
    <mergeCell ref="Q29:R29"/>
    <mergeCell ref="C29:D29"/>
    <mergeCell ref="E29:F29"/>
    <mergeCell ref="G29:H29"/>
    <mergeCell ref="I29:J29"/>
    <mergeCell ref="K30:L30"/>
    <mergeCell ref="M30:N30"/>
    <mergeCell ref="O30:P30"/>
    <mergeCell ref="Q30:R30"/>
    <mergeCell ref="C30:D30"/>
    <mergeCell ref="E30:F30"/>
    <mergeCell ref="G30:H30"/>
    <mergeCell ref="I30:J30"/>
    <mergeCell ref="K31:L31"/>
    <mergeCell ref="M31:N31"/>
    <mergeCell ref="O31:P31"/>
    <mergeCell ref="Q31:R31"/>
    <mergeCell ref="C31:D31"/>
    <mergeCell ref="E31:F31"/>
    <mergeCell ref="G31:H31"/>
    <mergeCell ref="I31:J31"/>
    <mergeCell ref="K32:L32"/>
    <mergeCell ref="M32:N32"/>
    <mergeCell ref="O32:P32"/>
    <mergeCell ref="Q32:R32"/>
    <mergeCell ref="C32:D32"/>
    <mergeCell ref="E32:F32"/>
    <mergeCell ref="G32:H32"/>
    <mergeCell ref="I32:J32"/>
    <mergeCell ref="K33:L33"/>
    <mergeCell ref="M33:N33"/>
    <mergeCell ref="O33:P33"/>
    <mergeCell ref="Q33:R33"/>
    <mergeCell ref="C33:D33"/>
    <mergeCell ref="E33:F33"/>
    <mergeCell ref="G33:H33"/>
    <mergeCell ref="I33:J33"/>
    <mergeCell ref="K34:L34"/>
    <mergeCell ref="M34:N34"/>
    <mergeCell ref="O34:P34"/>
    <mergeCell ref="Q34:R34"/>
    <mergeCell ref="C34:D34"/>
    <mergeCell ref="E34:F34"/>
    <mergeCell ref="G34:H34"/>
    <mergeCell ref="I34:J34"/>
    <mergeCell ref="K35:L35"/>
    <mergeCell ref="M35:N35"/>
    <mergeCell ref="O35:P35"/>
    <mergeCell ref="Q35:R35"/>
    <mergeCell ref="C35:D35"/>
    <mergeCell ref="E35:F35"/>
    <mergeCell ref="G35:H35"/>
    <mergeCell ref="I35:J35"/>
    <mergeCell ref="K36:L36"/>
    <mergeCell ref="M36:N36"/>
    <mergeCell ref="O36:P36"/>
    <mergeCell ref="Q36:R36"/>
    <mergeCell ref="C36:D36"/>
    <mergeCell ref="E36:F36"/>
    <mergeCell ref="G36:H36"/>
    <mergeCell ref="I36:J36"/>
    <mergeCell ref="K37:L37"/>
    <mergeCell ref="M37:N37"/>
    <mergeCell ref="O37:P37"/>
    <mergeCell ref="Q37:R37"/>
    <mergeCell ref="C37:D37"/>
    <mergeCell ref="E37:F37"/>
    <mergeCell ref="G37:H37"/>
    <mergeCell ref="I37:J37"/>
    <mergeCell ref="K38:L38"/>
    <mergeCell ref="M38:N38"/>
    <mergeCell ref="O38:P38"/>
    <mergeCell ref="Q38:R38"/>
    <mergeCell ref="C38:D38"/>
    <mergeCell ref="E38:F38"/>
    <mergeCell ref="G38:H38"/>
    <mergeCell ref="I38:J38"/>
    <mergeCell ref="K39:L39"/>
    <mergeCell ref="M39:N39"/>
    <mergeCell ref="O39:P39"/>
    <mergeCell ref="Q39:R39"/>
    <mergeCell ref="C39:D39"/>
    <mergeCell ref="E39:F39"/>
    <mergeCell ref="G39:H39"/>
    <mergeCell ref="I39:J39"/>
    <mergeCell ref="K40:L40"/>
    <mergeCell ref="M40:N40"/>
    <mergeCell ref="O40:P40"/>
    <mergeCell ref="Q40:R40"/>
    <mergeCell ref="C40:D40"/>
    <mergeCell ref="E40:F40"/>
    <mergeCell ref="G40:H40"/>
    <mergeCell ref="I40:J40"/>
    <mergeCell ref="K41:L41"/>
    <mergeCell ref="M41:N41"/>
    <mergeCell ref="O41:P41"/>
    <mergeCell ref="Q41:R41"/>
    <mergeCell ref="C41:D41"/>
    <mergeCell ref="E41:F41"/>
    <mergeCell ref="G41:H41"/>
    <mergeCell ref="I41:J41"/>
    <mergeCell ref="K42:L42"/>
    <mergeCell ref="M42:N42"/>
    <mergeCell ref="O42:P42"/>
    <mergeCell ref="Q42:R42"/>
    <mergeCell ref="C42:D42"/>
    <mergeCell ref="E42:F42"/>
    <mergeCell ref="G42:H42"/>
    <mergeCell ref="I42:J42"/>
    <mergeCell ref="K43:L43"/>
    <mergeCell ref="M43:N43"/>
    <mergeCell ref="O43:P43"/>
    <mergeCell ref="Q43:R43"/>
    <mergeCell ref="C43:D43"/>
    <mergeCell ref="E43:F43"/>
    <mergeCell ref="G43:H43"/>
    <mergeCell ref="I43:J43"/>
    <mergeCell ref="K44:L44"/>
    <mergeCell ref="M44:N44"/>
    <mergeCell ref="O44:P44"/>
    <mergeCell ref="Q44:R44"/>
    <mergeCell ref="C44:D44"/>
    <mergeCell ref="E44:F44"/>
    <mergeCell ref="G44:H44"/>
    <mergeCell ref="I44:J44"/>
    <mergeCell ref="K45:L45"/>
    <mergeCell ref="M45:N45"/>
    <mergeCell ref="O45:P45"/>
    <mergeCell ref="Q45:R45"/>
    <mergeCell ref="C45:D45"/>
    <mergeCell ref="E45:F45"/>
    <mergeCell ref="G45:H45"/>
    <mergeCell ref="I45:J45"/>
    <mergeCell ref="K46:L46"/>
    <mergeCell ref="M46:N46"/>
    <mergeCell ref="O46:P46"/>
    <mergeCell ref="Q46:R46"/>
    <mergeCell ref="C46:D46"/>
    <mergeCell ref="E46:F46"/>
    <mergeCell ref="G46:H46"/>
    <mergeCell ref="I46:J46"/>
    <mergeCell ref="K47:L47"/>
    <mergeCell ref="M47:N47"/>
    <mergeCell ref="O47:P47"/>
    <mergeCell ref="Q47:R47"/>
    <mergeCell ref="C47:D47"/>
    <mergeCell ref="E47:F47"/>
    <mergeCell ref="G47:H47"/>
    <mergeCell ref="I47:J47"/>
    <mergeCell ref="K48:L48"/>
    <mergeCell ref="M48:N48"/>
    <mergeCell ref="O48:P48"/>
    <mergeCell ref="Q48:R48"/>
    <mergeCell ref="C48:D48"/>
    <mergeCell ref="E48:F48"/>
    <mergeCell ref="G48:H48"/>
    <mergeCell ref="I48:J48"/>
    <mergeCell ref="K49:L49"/>
    <mergeCell ref="M49:N49"/>
    <mergeCell ref="O49:P49"/>
    <mergeCell ref="Q49:R49"/>
    <mergeCell ref="C49:D49"/>
    <mergeCell ref="E49:F49"/>
    <mergeCell ref="G49:H49"/>
    <mergeCell ref="I49:J49"/>
    <mergeCell ref="K50:L50"/>
    <mergeCell ref="M50:N50"/>
    <mergeCell ref="O50:P50"/>
    <mergeCell ref="Q50:R50"/>
    <mergeCell ref="C50:D50"/>
    <mergeCell ref="E50:F50"/>
    <mergeCell ref="G50:H50"/>
    <mergeCell ref="I50:J50"/>
    <mergeCell ref="K51:L51"/>
    <mergeCell ref="M51:N51"/>
    <mergeCell ref="O51:P51"/>
    <mergeCell ref="Q51:R51"/>
    <mergeCell ref="C51:D51"/>
    <mergeCell ref="E51:F51"/>
    <mergeCell ref="G51:H51"/>
    <mergeCell ref="I51:J51"/>
    <mergeCell ref="K52:L52"/>
    <mergeCell ref="M52:N52"/>
    <mergeCell ref="O52:P52"/>
    <mergeCell ref="Q52:R52"/>
    <mergeCell ref="C52:D52"/>
    <mergeCell ref="E52:F52"/>
    <mergeCell ref="G52:H52"/>
    <mergeCell ref="I52:J52"/>
    <mergeCell ref="K53:L53"/>
    <mergeCell ref="M53:N53"/>
    <mergeCell ref="O53:P53"/>
    <mergeCell ref="Q53:R53"/>
    <mergeCell ref="C53:D53"/>
    <mergeCell ref="E53:F53"/>
    <mergeCell ref="G53:H53"/>
    <mergeCell ref="I53:J53"/>
    <mergeCell ref="K54:L54"/>
    <mergeCell ref="M54:N54"/>
    <mergeCell ref="O54:P54"/>
    <mergeCell ref="Q54:R54"/>
    <mergeCell ref="C54:D54"/>
    <mergeCell ref="E54:F54"/>
    <mergeCell ref="G54:H54"/>
    <mergeCell ref="I54:J54"/>
    <mergeCell ref="K55:L55"/>
    <mergeCell ref="M55:N55"/>
    <mergeCell ref="O55:P55"/>
    <mergeCell ref="Q55:R55"/>
    <mergeCell ref="C55:D55"/>
    <mergeCell ref="E55:F55"/>
    <mergeCell ref="G55:H55"/>
    <mergeCell ref="I55:J55"/>
    <mergeCell ref="K56:L56"/>
    <mergeCell ref="M56:N56"/>
    <mergeCell ref="O56:P56"/>
    <mergeCell ref="Q56:R56"/>
    <mergeCell ref="C56:D56"/>
    <mergeCell ref="E56:F56"/>
    <mergeCell ref="G56:H56"/>
    <mergeCell ref="I56:J56"/>
    <mergeCell ref="K57:L57"/>
    <mergeCell ref="M57:N57"/>
    <mergeCell ref="O57:P57"/>
    <mergeCell ref="Q57:R57"/>
    <mergeCell ref="C57:D57"/>
    <mergeCell ref="E57:F57"/>
    <mergeCell ref="G57:H57"/>
    <mergeCell ref="I57:J57"/>
    <mergeCell ref="K58:L58"/>
    <mergeCell ref="M58:N58"/>
    <mergeCell ref="O58:P58"/>
    <mergeCell ref="Q58:R58"/>
    <mergeCell ref="C58:D58"/>
    <mergeCell ref="E58:F58"/>
    <mergeCell ref="G58:H58"/>
    <mergeCell ref="I58:J58"/>
    <mergeCell ref="K59:L59"/>
    <mergeCell ref="M59:N59"/>
    <mergeCell ref="O59:P59"/>
    <mergeCell ref="Q59:R59"/>
    <mergeCell ref="C59:D59"/>
    <mergeCell ref="E59:F59"/>
    <mergeCell ref="G59:H59"/>
    <mergeCell ref="I59:J59"/>
    <mergeCell ref="K60:L60"/>
    <mergeCell ref="M60:N60"/>
    <mergeCell ref="O60:P60"/>
    <mergeCell ref="Q60:R60"/>
    <mergeCell ref="C60:D60"/>
    <mergeCell ref="E60:F60"/>
    <mergeCell ref="G60:H60"/>
    <mergeCell ref="I60:J60"/>
    <mergeCell ref="K61:L61"/>
    <mergeCell ref="M61:N61"/>
    <mergeCell ref="O61:P61"/>
    <mergeCell ref="Q61:R61"/>
    <mergeCell ref="C61:D61"/>
    <mergeCell ref="E61:F61"/>
    <mergeCell ref="G61:H61"/>
    <mergeCell ref="I61:J61"/>
    <mergeCell ref="K62:L62"/>
    <mergeCell ref="M62:N62"/>
    <mergeCell ref="O62:P62"/>
    <mergeCell ref="Q62:R62"/>
    <mergeCell ref="C62:D62"/>
    <mergeCell ref="E62:F62"/>
    <mergeCell ref="G62:H62"/>
    <mergeCell ref="I62:J62"/>
    <mergeCell ref="K63:L63"/>
    <mergeCell ref="M63:N63"/>
    <mergeCell ref="O63:P63"/>
    <mergeCell ref="Q63:R63"/>
    <mergeCell ref="C63:D63"/>
    <mergeCell ref="E63:F63"/>
    <mergeCell ref="G63:H63"/>
    <mergeCell ref="I63:J63"/>
    <mergeCell ref="K64:L64"/>
    <mergeCell ref="M64:N64"/>
    <mergeCell ref="O64:P64"/>
    <mergeCell ref="Q64:R64"/>
    <mergeCell ref="C64:D64"/>
    <mergeCell ref="E64:F64"/>
    <mergeCell ref="G64:H64"/>
    <mergeCell ref="I64:J64"/>
    <mergeCell ref="K65:L65"/>
    <mergeCell ref="M65:N65"/>
    <mergeCell ref="O65:P65"/>
    <mergeCell ref="Q65:R65"/>
    <mergeCell ref="C65:D65"/>
    <mergeCell ref="E65:F65"/>
    <mergeCell ref="G65:H65"/>
    <mergeCell ref="I65:J65"/>
    <mergeCell ref="K66:L66"/>
    <mergeCell ref="M66:N66"/>
    <mergeCell ref="O66:P66"/>
    <mergeCell ref="Q66:R66"/>
    <mergeCell ref="C66:D66"/>
    <mergeCell ref="E66:F66"/>
    <mergeCell ref="G66:H66"/>
    <mergeCell ref="I66:J66"/>
    <mergeCell ref="K67:L67"/>
    <mergeCell ref="M67:N67"/>
    <mergeCell ref="O67:P67"/>
    <mergeCell ref="Q67:R67"/>
    <mergeCell ref="C67:D67"/>
    <mergeCell ref="E67:F67"/>
    <mergeCell ref="G67:H67"/>
    <mergeCell ref="I67:J67"/>
    <mergeCell ref="K68:L68"/>
    <mergeCell ref="M68:N68"/>
    <mergeCell ref="O68:P68"/>
    <mergeCell ref="Q68:R68"/>
    <mergeCell ref="C68:D68"/>
    <mergeCell ref="E68:F68"/>
    <mergeCell ref="G68:H68"/>
    <mergeCell ref="I68:J68"/>
    <mergeCell ref="K69:L69"/>
    <mergeCell ref="M69:N69"/>
    <mergeCell ref="O69:P69"/>
    <mergeCell ref="Q69:R69"/>
    <mergeCell ref="C69:D69"/>
    <mergeCell ref="E69:F69"/>
    <mergeCell ref="G69:H69"/>
    <mergeCell ref="I69:J69"/>
    <mergeCell ref="K70:L70"/>
    <mergeCell ref="M70:N70"/>
    <mergeCell ref="O70:P70"/>
    <mergeCell ref="Q70:R70"/>
    <mergeCell ref="C70:D70"/>
    <mergeCell ref="E70:F70"/>
    <mergeCell ref="G70:H70"/>
    <mergeCell ref="I70:J70"/>
    <mergeCell ref="K71:L71"/>
    <mergeCell ref="M71:N71"/>
    <mergeCell ref="O71:P71"/>
    <mergeCell ref="Q71:R71"/>
    <mergeCell ref="C71:D71"/>
    <mergeCell ref="E71:F71"/>
    <mergeCell ref="G71:H71"/>
    <mergeCell ref="I71:J71"/>
    <mergeCell ref="K72:L72"/>
    <mergeCell ref="M72:N72"/>
    <mergeCell ref="O72:P72"/>
    <mergeCell ref="Q72:R72"/>
    <mergeCell ref="C72:D72"/>
    <mergeCell ref="E72:F72"/>
    <mergeCell ref="G72:H72"/>
    <mergeCell ref="I72:J72"/>
    <mergeCell ref="K73:L73"/>
    <mergeCell ref="M73:N73"/>
    <mergeCell ref="O73:P73"/>
    <mergeCell ref="Q73:R73"/>
    <mergeCell ref="C73:D73"/>
    <mergeCell ref="E73:F73"/>
    <mergeCell ref="G73:H73"/>
    <mergeCell ref="I73:J73"/>
    <mergeCell ref="K74:L74"/>
    <mergeCell ref="M74:N74"/>
    <mergeCell ref="O74:P74"/>
    <mergeCell ref="Q74:R74"/>
    <mergeCell ref="C74:D74"/>
    <mergeCell ref="E74:F74"/>
    <mergeCell ref="G74:H74"/>
    <mergeCell ref="I74:J74"/>
    <mergeCell ref="K75:L75"/>
    <mergeCell ref="M75:N75"/>
    <mergeCell ref="O75:P75"/>
    <mergeCell ref="Q75:R75"/>
    <mergeCell ref="C75:D75"/>
    <mergeCell ref="E75:F75"/>
    <mergeCell ref="G75:H75"/>
    <mergeCell ref="I75:J75"/>
    <mergeCell ref="K76:L76"/>
    <mergeCell ref="M76:N76"/>
    <mergeCell ref="O76:P76"/>
    <mergeCell ref="Q76:R76"/>
    <mergeCell ref="C76:D76"/>
    <mergeCell ref="E76:F76"/>
    <mergeCell ref="G76:H76"/>
    <mergeCell ref="I76:J76"/>
  </mergeCells>
  <conditionalFormatting sqref="U85 U53 U51">
    <cfRule type="expression" priority="1" dxfId="2" stopIfTrue="1">
      <formula>ABS($U$53)&gt;0.9</formula>
    </cfRule>
  </conditionalFormatting>
  <conditionalFormatting sqref="T86 T53 T51">
    <cfRule type="expression" priority="2" dxfId="2" stopIfTrue="1">
      <formula>ABS($T$53)&gt;0.9</formula>
    </cfRule>
  </conditionalFormatting>
  <printOptions/>
  <pageMargins left="0.75" right="0.62" top="0.45" bottom="0.44" header="0.5" footer="0.5"/>
  <pageSetup horizontalDpi="600" verticalDpi="600" orientation="landscape" paperSize="9" scale="92" r:id="rId3"/>
  <rowBreaks count="1" manualBreakCount="1">
    <brk id="5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68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69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70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71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72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74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73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75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76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77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78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79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80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81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82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83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84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85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86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87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88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89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90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91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92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93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94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95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96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97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98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106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105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104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103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107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108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99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100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101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102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2021-03-12T06:39:47Z</cp:lastPrinted>
  <dcterms:created xsi:type="dcterms:W3CDTF">2012-02-26T11:03:38Z</dcterms:created>
  <dcterms:modified xsi:type="dcterms:W3CDTF">2021-04-26T12:13:18Z</dcterms:modified>
  <cp:category/>
  <cp:version/>
  <cp:contentType/>
  <cp:contentStatus/>
</cp:coreProperties>
</file>